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240" yWindow="165" windowWidth="14850" windowHeight="7965"/>
  </bookViews>
  <sheets>
    <sheet name="CHEMGUARD Part # Cross Ref" sheetId="3" r:id="rId1"/>
  </sheets>
  <definedNames>
    <definedName name="_xlnm.Print_Area" localSheetId="0">'CHEMGUARD Part # Cross Ref'!$B$1:$E$107</definedName>
    <definedName name="_xlnm.Print_Titles" localSheetId="0">'CHEMGUARD Part # Cross Ref'!$1:$2</definedName>
    <definedName name="Z_201661CC_2E40_4C17_BC9F_7A90BB85AC31_.wvu.PrintArea" localSheetId="0" hidden="1">'CHEMGUARD Part # Cross Ref'!$B$1:$E$102</definedName>
    <definedName name="Z_201661CC_2E40_4C17_BC9F_7A90BB85AC31_.wvu.PrintTitles" localSheetId="0" hidden="1">'CHEMGUARD Part # Cross Ref'!$1:$2</definedName>
    <definedName name="Z_51DFCA78_A3BF_4EB6_BE99_9EF26D2A43B0_.wvu.Cols" localSheetId="0" hidden="1">'CHEMGUARD Part # Cross Ref'!#REF!</definedName>
    <definedName name="Z_51DFCA78_A3BF_4EB6_BE99_9EF26D2A43B0_.wvu.PrintArea" localSheetId="0" hidden="1">'CHEMGUARD Part # Cross Ref'!$B$1:$E$102</definedName>
    <definedName name="Z_51DFCA78_A3BF_4EB6_BE99_9EF26D2A43B0_.wvu.PrintTitles" localSheetId="0" hidden="1">'CHEMGUARD Part # Cross Ref'!$1:$2</definedName>
    <definedName name="Z_9F671855_7B63_4454_9B20_807EC58A5459_.wvu.PrintArea" localSheetId="0" hidden="1">'CHEMGUARD Part # Cross Ref'!$B$1:$E$1813</definedName>
    <definedName name="Z_9F671855_7B63_4454_9B20_807EC58A5459_.wvu.PrintTitles" localSheetId="0" hidden="1">'CHEMGUARD Part # Cross Ref'!$1:$2</definedName>
    <definedName name="Z_D0565A69_DFF4_4D53_849B_3AC1E9FFD4FF_.wvu.Cols" localSheetId="0" hidden="1">'CHEMGUARD Part # Cross Ref'!#REF!,'CHEMGUARD Part # Cross Ref'!#REF!,'CHEMGUARD Part # Cross Ref'!#REF!,'CHEMGUARD Part # Cross Ref'!#REF!,'CHEMGUARD Part # Cross Ref'!#REF!,'CHEMGUARD Part # Cross Ref'!#REF!,'CHEMGUARD Part # Cross Ref'!#REF!,'CHEMGUARD Part # Cross Ref'!#REF!</definedName>
    <definedName name="Z_D0565A69_DFF4_4D53_849B_3AC1E9FFD4FF_.wvu.PrintArea" localSheetId="0" hidden="1">'CHEMGUARD Part # Cross Ref'!$B$1:$E$1813</definedName>
    <definedName name="Z_D0565A69_DFF4_4D53_849B_3AC1E9FFD4FF_.wvu.PrintTitles" localSheetId="0" hidden="1">'CHEMGUARD Part # Cross Ref'!$1:$2</definedName>
  </definedNames>
  <calcPr calcId="145621"/>
</workbook>
</file>

<file path=xl/sharedStrings.xml><?xml version="1.0" encoding="utf-8"?>
<sst xmlns="http://schemas.openxmlformats.org/spreadsheetml/2006/main" count="190" uniqueCount="171">
  <si>
    <t>Description</t>
  </si>
  <si>
    <t>Ship Wt., Lbs.</t>
  </si>
  <si>
    <t>Foam Concentrates</t>
  </si>
  <si>
    <t>AFFF Foam Concentrates</t>
  </si>
  <si>
    <t>C103P</t>
  </si>
  <si>
    <t>1% AFFF (C103), 5 Gallon Pail</t>
  </si>
  <si>
    <t>C103D</t>
  </si>
  <si>
    <t>1% AFFF (C103), 55 Gallon Drum</t>
  </si>
  <si>
    <t>C103BD265</t>
  </si>
  <si>
    <t>1% AFFF (C103), 265 Gallon Tote</t>
  </si>
  <si>
    <t>C303P</t>
  </si>
  <si>
    <t>3% AFFF (C303), 5 Gallon Pail</t>
  </si>
  <si>
    <t>C303D</t>
  </si>
  <si>
    <t>3% AFFF (C303), 55 Gallon Drum</t>
  </si>
  <si>
    <t>C303BD265</t>
  </si>
  <si>
    <t>3% AFFF (C303), 265 Gallon Tote</t>
  </si>
  <si>
    <t>C301P</t>
  </si>
  <si>
    <t>3% AFFF Mil-Spec (C301), 5 Gallon Pail</t>
  </si>
  <si>
    <t>C301D</t>
  </si>
  <si>
    <t>3% AFFF Mil-Spec (C301), 55 Gallon Drum</t>
  </si>
  <si>
    <t>C301BD265</t>
  </si>
  <si>
    <t>3% AFFF Mil-Spec (C301), 265 Gallon Tote</t>
  </si>
  <si>
    <t>C603P</t>
  </si>
  <si>
    <t>6% AFFF (C603), 5 Gallon Pail</t>
  </si>
  <si>
    <t>C603D</t>
  </si>
  <si>
    <t>6% AFFF (C603), 55 Gallon Drum</t>
  </si>
  <si>
    <t>C603BD265</t>
  </si>
  <si>
    <t>6% AFFF (C603), 265 Gallon Tote</t>
  </si>
  <si>
    <t>AR-AFFF Foam Concentrates</t>
  </si>
  <si>
    <t>C135P</t>
  </si>
  <si>
    <t>Ultraguard 1% x 3% AR-AFFF (C135), 5 Gallon Pail</t>
  </si>
  <si>
    <t>C135D</t>
  </si>
  <si>
    <t>Ultraguard 1% x 3% AR-AFFF (C135), 55 Gallon Drum</t>
  </si>
  <si>
    <t>C135BD265</t>
  </si>
  <si>
    <t>Ultraguard 1% x 3% AR-AFFF (C135), 265 Gallon Tote</t>
  </si>
  <si>
    <t>CUGP</t>
  </si>
  <si>
    <t>Ultraguard 3% AR-AFFF (CUG), 5 Gallon Pail</t>
  </si>
  <si>
    <t>CUGD</t>
  </si>
  <si>
    <t>Ultraguard 3% AR-AFFF (CUG), 55 Gallon Drum</t>
  </si>
  <si>
    <t>CUGBD265</t>
  </si>
  <si>
    <t>Ultraguard 3% AR-AFFF (CUG), 265 Gallon Tote</t>
  </si>
  <si>
    <t>C333P</t>
  </si>
  <si>
    <t>3% x 3% AR-AFFF (C333), 5 Gallon Pail</t>
  </si>
  <si>
    <t>C333D</t>
  </si>
  <si>
    <t>3% x 3% AR-AFFF (C333), 55 Gallon Drum</t>
  </si>
  <si>
    <t>C333BD265</t>
  </si>
  <si>
    <t>3% x 3% AR-AFFF (C333), 265 Gallon Tote</t>
  </si>
  <si>
    <t>C363P</t>
  </si>
  <si>
    <t>3% x 6% AR-AFFF (C363), 5 Gallon Pail</t>
  </si>
  <si>
    <t>C363D</t>
  </si>
  <si>
    <t>3% x 6% AR-AFFF (C363), 55 Gallon Drum</t>
  </si>
  <si>
    <t>C363BD265</t>
  </si>
  <si>
    <t>3% x 6% AR-AFFF (C363), 265 Gallon Tote</t>
  </si>
  <si>
    <t>Low Temperature AFFF &amp; AR-AFFF Foam Concentrates</t>
  </si>
  <si>
    <t>C3LTP</t>
  </si>
  <si>
    <t>3% AFFF Low Temp (C3LT), 5 Gallon Pail</t>
  </si>
  <si>
    <t>C3LTD</t>
  </si>
  <si>
    <t>3% AFFF Low Temp (C3LT), 55 Gallon Drum</t>
  </si>
  <si>
    <t>C3LTBD265</t>
  </si>
  <si>
    <t>3% AFFF Low Temp (C3LT), 265 Gallon Tote</t>
  </si>
  <si>
    <t>C33LTP</t>
  </si>
  <si>
    <t>3% x 3% AR-AFFF Low Temp (C33LT), 5 Gallon Pail</t>
  </si>
  <si>
    <t>C33LTD</t>
  </si>
  <si>
    <t>3% x 3% AR-AFFF Low Temp (C33LT), 55 Gallon Drum</t>
  </si>
  <si>
    <t>C33LTBD265</t>
  </si>
  <si>
    <t>3% x 3% AR-AFFF Low Temp (C33LT), 265 Gallon Tote</t>
  </si>
  <si>
    <t>High Expansion Foam Concentrates</t>
  </si>
  <si>
    <t>C2P</t>
  </si>
  <si>
    <t>High Expansion (C2), 5 Gallon Pail</t>
  </si>
  <si>
    <t>C2D</t>
  </si>
  <si>
    <t>High Expansion (C2), 55 Gallon Drum</t>
  </si>
  <si>
    <t>C2BD265</t>
  </si>
  <si>
    <t>High Expansion (C2), 265 Gallon Tote</t>
  </si>
  <si>
    <t>C2-SP</t>
  </si>
  <si>
    <t>High Expansion (C2-S), 5 Gallon Pail</t>
  </si>
  <si>
    <t>C2-SD</t>
  </si>
  <si>
    <t>High Expansion (C2-S), 55 Gallon Drum</t>
  </si>
  <si>
    <t>CXP</t>
  </si>
  <si>
    <t>X-TRA High Expansion (CX), 5 Gallon Pail</t>
  </si>
  <si>
    <t>CXD</t>
  </si>
  <si>
    <t>X-TRA High Expansion (CX), 55 Gallon Drum</t>
  </si>
  <si>
    <t>Class A Foam Concentrates</t>
  </si>
  <si>
    <t>CAP</t>
  </si>
  <si>
    <t>Class A Plus (CA), 5 Gallon Pail</t>
  </si>
  <si>
    <t>CAD</t>
  </si>
  <si>
    <t>Class A Plus (CA), 55 Gallon Drum</t>
  </si>
  <si>
    <t>CABD265</t>
  </si>
  <si>
    <t>Class A Plus (CA), 265 Gallon Tote</t>
  </si>
  <si>
    <t>FXP</t>
  </si>
  <si>
    <t>X-Stream Class A (FX), 5 Gallon Pail</t>
  </si>
  <si>
    <t>FXD</t>
  </si>
  <si>
    <t>X-Stream Class A (FX), 55 Gallon Drum</t>
  </si>
  <si>
    <t>CMP</t>
  </si>
  <si>
    <t>Chem-Attack Class A (CM), 5 Gallon Pail</t>
  </si>
  <si>
    <t>CMD</t>
  </si>
  <si>
    <t>Chem-Attack Class A (CM), 55 Gallon Drum</t>
  </si>
  <si>
    <t>CMBD265</t>
  </si>
  <si>
    <t>Chem-Attack Class A (CM), 265 Gallon Tote</t>
  </si>
  <si>
    <t>Training Foam Concentrates</t>
  </si>
  <si>
    <t>CSTP</t>
  </si>
  <si>
    <t>SUPERTRAIN (CST), 5 Gallon Pail</t>
  </si>
  <si>
    <t>CSTD</t>
  </si>
  <si>
    <t>SUPERTRAIN (CST), 55 Gallon Drum</t>
  </si>
  <si>
    <t>CSTBD265</t>
  </si>
  <si>
    <t>SUPERTRAIN (CST), 265 Gallon Tote</t>
  </si>
  <si>
    <t>Specialty Foam Concentrates &amp; Foam Solutions</t>
  </si>
  <si>
    <t>CF3P</t>
  </si>
  <si>
    <t>Ecoguard 3% &amp; 6% Synthetic (CF3), 5 Gallon Pail</t>
  </si>
  <si>
    <t>Protein &amp; Fluoroprotein Foam Concentrates</t>
  </si>
  <si>
    <t>CP1302P</t>
  </si>
  <si>
    <t>3% Protein, (CP1302), 6.6 Gallon (25 Liter) Pail</t>
  </si>
  <si>
    <t>CP1302D</t>
  </si>
  <si>
    <t>3% Protein, (CP1302), 55 Gallon (208 Liter) Drum</t>
  </si>
  <si>
    <t>CP2305P</t>
  </si>
  <si>
    <t>3% Fluoroprotein, (CP2305), 6.6 Gallon (25 Liter) Pail</t>
  </si>
  <si>
    <t>CP2305D</t>
  </si>
  <si>
    <t>3% Fluoroprotein, (CP2305), 55 Gallon (208 Liter) Drum</t>
  </si>
  <si>
    <t>CP4304P</t>
  </si>
  <si>
    <t>3% FFFP, (CP4304), 6.6 Gallon (25 Liter) Pail</t>
  </si>
  <si>
    <t>CP4304D</t>
  </si>
  <si>
    <t>Dry Chemical Powders</t>
  </si>
  <si>
    <t>PP1003</t>
  </si>
  <si>
    <t>Purple K "PK" Potassium bicarbonate base, foam compatible, 50 Lb. Pail</t>
  </si>
  <si>
    <t>Miscellaneous</t>
  </si>
  <si>
    <t>MINERAL OIL</t>
  </si>
  <si>
    <t>CP5332P</t>
  </si>
  <si>
    <t>3% AR-FFFP 6.5 Gallon Pail</t>
  </si>
  <si>
    <t>CP5332D</t>
  </si>
  <si>
    <t>3% AR-FFFP 55 Gallon Drum</t>
  </si>
  <si>
    <t>CP5362P</t>
  </si>
  <si>
    <t>3%-6% AR-FFFP 6.5 Gallon Pail</t>
  </si>
  <si>
    <t>CP5362D</t>
  </si>
  <si>
    <t>3%-6% AR-FFFP 55 Gallon Drum</t>
  </si>
  <si>
    <t>CP5362BD265</t>
  </si>
  <si>
    <t>3%-6% AR-FFFP, 265 Gallon (1000 Liter) Tote</t>
  </si>
  <si>
    <t>MINERAL OIL, DRAKOL 35 or Equivalent, 5 Gallon pail</t>
  </si>
  <si>
    <t>CP2605P</t>
  </si>
  <si>
    <t>CP2605D</t>
  </si>
  <si>
    <t>6% Fluoroprotein, (CP2605), 6.6 Gallon (25 Liter) Pail</t>
  </si>
  <si>
    <t>6% Fluoroprotein, (CP2605), 55 Gallon (208 Liter) Drum</t>
  </si>
  <si>
    <t>CABC</t>
  </si>
  <si>
    <t>CBC</t>
  </si>
  <si>
    <t>BC powder, "Regular" sodium bicarbonate base, 50 Lb. Pail</t>
  </si>
  <si>
    <t>ABC "Multipurpose" Monoammonium phosphate base, 50 Lb. Pail</t>
  </si>
  <si>
    <t xml:space="preserve"> Ordering Part Number</t>
  </si>
  <si>
    <t>Legacy or Replaced Part Number                             (For Reference Only)</t>
  </si>
  <si>
    <t>Contact Technical Services to Order</t>
  </si>
  <si>
    <t>Foam Concentrates (C6 Products)</t>
  </si>
  <si>
    <t>1% AFFF (C1B), 5 Gallon Pail</t>
  </si>
  <si>
    <t>1% AFFF (C1B), 55 Gallon Drum</t>
  </si>
  <si>
    <t>1% AFFF (C1B), 265 Gallon Tote</t>
  </si>
  <si>
    <t>3% AFFF (C3B), 5 Gallon Pail</t>
  </si>
  <si>
    <t>3% AFFF (C3B), 55 Gallon Drum</t>
  </si>
  <si>
    <t>3% AFFF (C3B), 265 Gallon Tote</t>
  </si>
  <si>
    <t>6% AFFF (C6B), 5 Gallon Pail</t>
  </si>
  <si>
    <t>6% AFFF (C6B), 55 Gallon Drum</t>
  </si>
  <si>
    <t>6% AFFF (C6B), 265 Gallon Tote</t>
  </si>
  <si>
    <t>3% x 6% AR-AFFF (C364), 5 Gallon Pail</t>
  </si>
  <si>
    <t>3% x 6% AR-AFFF (C364), 55 Gallon Drum</t>
  </si>
  <si>
    <t>3% x 6% AR-AFFF (C364), 265 Gallon Tote</t>
  </si>
  <si>
    <t>3% AFFF Low Temp (C3B-LT29), 5 Gallon Pail</t>
  </si>
  <si>
    <t>3% AFFF Low Temp (C3B-LT29), 55 Gallon Drum</t>
  </si>
  <si>
    <t>3% AFFF Low Temp (C3B-LT29), 265 Gallon Tote</t>
  </si>
  <si>
    <t>3% x 3% AR-AFFF (C334-LV), 5 Gallon Pail</t>
  </si>
  <si>
    <t>3% x 3% AR-AFFF (C334-LV), 55 Gallon Drum</t>
  </si>
  <si>
    <t>3% x 3% AR-AFFF (C334-LV), 265 Gallon Tote</t>
  </si>
  <si>
    <t>3% x 3% AR-AFFF (C334-LV), 330 Gallon Tote</t>
  </si>
  <si>
    <t>Chemguard Part Number Cross Reference</t>
  </si>
  <si>
    <t>TECHNICAL SERVICES CONTACT:</t>
  </si>
  <si>
    <t>Toll-free within the US:  1-800-222-3710</t>
  </si>
  <si>
    <t>Caller-paid:  1-817-473-9964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</si>
</sst>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20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0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50">
    <xf numFmtId="0" fontId="0" fillId="0" borderId="0" xfId="0"/>
    <xf numFmtId="164" fontId="2" fillId="0" borderId="0" xfId="1" applyNumberFormat="1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wrapText="1"/>
    </xf>
    <xf numFmtId="0" fontId="9" fillId="0" borderId="0" xfId="0" applyFont="1" applyFill="1" applyAlignment="1">
      <alignment horizontal="left" vertical="center"/>
    </xf>
  </cellXfs>
  <cellStyles count="3">
    <cellStyle name="Currency" xfId="1" builtinId="4"/>
    <cellStyle name="Normal" xfId="0" builtinId="0"/>
    <cellStyle name="Normal 2" xfId="2"/>
  </cellStyles>
  <dxfs count="5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84197</xdr:rowOff>
    </xdr:from>
    <xdr:to>
      <xdr:col>1</xdr:col>
      <xdr:colOff>1330749</xdr:colOff>
      <xdr:row>1</xdr:row>
      <xdr:rowOff>266700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360422"/>
          <a:ext cx="1245024" cy="182503"/>
        </a:xfrm>
        <a:prstGeom prst="rect">
          <a:avLst/>
        </a:prstGeom>
      </xdr:spPr>
    </xdr:pic>
    <xdr:clientData/>
  </xdr:twoCellAnchor>
  <xdr:twoCellAnchor editAs="oneCell">
    <xdr:from>
      <xdr:col>2</xdr:col>
      <xdr:colOff>1177637</xdr:colOff>
      <xdr:row>78</xdr:row>
      <xdr:rowOff>171449</xdr:rowOff>
    </xdr:from>
    <xdr:to>
      <xdr:col>3</xdr:col>
      <xdr:colOff>43297</xdr:colOff>
      <xdr:row>80</xdr:row>
      <xdr:rowOff>12346</xdr:rowOff>
    </xdr:to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69228" y="14770676"/>
          <a:ext cx="251114" cy="265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07"/>
  <sheetViews>
    <sheetView tabSelected="1" view="pageBreakPreview" zoomScaleNormal="100" zoomScaleSheetLayoutView="100" workbookViewId="0">
      <selection activeCell="B1" sqref="B1:E1"/>
    </sheetView>
  </sheetViews>
  <sheetFormatPr defaultRowHeight="12.75" x14ac:dyDescent="0.25"/>
  <cols>
    <col min="1" max="1" width="9.140625" style="2"/>
    <col min="2" max="3" width="20.7109375" style="5" customWidth="1"/>
    <col min="4" max="4" width="81.7109375" style="2" customWidth="1"/>
    <col min="5" max="5" width="8.140625" style="1" bestFit="1" customWidth="1"/>
    <col min="6" max="16384" width="9.140625" style="2"/>
  </cols>
  <sheetData>
    <row r="1" spans="2:5" s="3" customFormat="1" ht="21.75" customHeight="1" thickBot="1" x14ac:dyDescent="0.3">
      <c r="B1" s="21" t="s">
        <v>167</v>
      </c>
      <c r="C1" s="21"/>
      <c r="D1" s="21"/>
      <c r="E1" s="21"/>
    </row>
    <row r="2" spans="2:5" s="3" customFormat="1" ht="42.75" customHeight="1" thickBot="1" x14ac:dyDescent="0.25">
      <c r="B2" s="48" t="s">
        <v>144</v>
      </c>
      <c r="C2" s="7" t="s">
        <v>145</v>
      </c>
      <c r="D2" s="6" t="s">
        <v>0</v>
      </c>
      <c r="E2" s="25" t="s">
        <v>1</v>
      </c>
    </row>
    <row r="3" spans="2:5" s="4" customFormat="1" ht="19.5" thickBot="1" x14ac:dyDescent="0.3">
      <c r="B3" s="26" t="s">
        <v>2</v>
      </c>
      <c r="C3" s="19"/>
      <c r="D3" s="20"/>
      <c r="E3" s="27"/>
    </row>
    <row r="4" spans="2:5" s="3" customFormat="1" ht="16.5" thickTop="1" x14ac:dyDescent="0.25">
      <c r="B4" s="28" t="s">
        <v>3</v>
      </c>
      <c r="C4" s="17"/>
      <c r="D4" s="18"/>
      <c r="E4" s="29"/>
    </row>
    <row r="5" spans="2:5" s="3" customFormat="1" x14ac:dyDescent="0.25">
      <c r="B5" s="30">
        <v>770100</v>
      </c>
      <c r="C5" s="31" t="s">
        <v>4</v>
      </c>
      <c r="D5" s="31" t="s">
        <v>5</v>
      </c>
      <c r="E5" s="32">
        <v>47</v>
      </c>
    </row>
    <row r="6" spans="2:5" s="3" customFormat="1" x14ac:dyDescent="0.25">
      <c r="B6" s="30">
        <v>770101</v>
      </c>
      <c r="C6" s="31" t="s">
        <v>6</v>
      </c>
      <c r="D6" s="31" t="s">
        <v>7</v>
      </c>
      <c r="E6" s="32">
        <v>520</v>
      </c>
    </row>
    <row r="7" spans="2:5" s="3" customFormat="1" x14ac:dyDescent="0.25">
      <c r="B7" s="30">
        <v>770102</v>
      </c>
      <c r="C7" s="31" t="s">
        <v>8</v>
      </c>
      <c r="D7" s="31" t="s">
        <v>9</v>
      </c>
      <c r="E7" s="32">
        <v>2435</v>
      </c>
    </row>
    <row r="8" spans="2:5" s="3" customFormat="1" x14ac:dyDescent="0.25">
      <c r="B8" s="30">
        <v>770106</v>
      </c>
      <c r="C8" s="31" t="s">
        <v>10</v>
      </c>
      <c r="D8" s="31" t="s">
        <v>11</v>
      </c>
      <c r="E8" s="32">
        <v>47</v>
      </c>
    </row>
    <row r="9" spans="2:5" s="3" customFormat="1" x14ac:dyDescent="0.25">
      <c r="B9" s="30">
        <v>770107</v>
      </c>
      <c r="C9" s="31" t="s">
        <v>12</v>
      </c>
      <c r="D9" s="31" t="s">
        <v>13</v>
      </c>
      <c r="E9" s="32">
        <v>520</v>
      </c>
    </row>
    <row r="10" spans="2:5" s="3" customFormat="1" x14ac:dyDescent="0.25">
      <c r="B10" s="33">
        <v>770108</v>
      </c>
      <c r="C10" s="9" t="s">
        <v>14</v>
      </c>
      <c r="D10" s="9" t="s">
        <v>15</v>
      </c>
      <c r="E10" s="34">
        <v>2435</v>
      </c>
    </row>
    <row r="11" spans="2:5" s="3" customFormat="1" x14ac:dyDescent="0.25">
      <c r="B11" s="33" t="s">
        <v>16</v>
      </c>
      <c r="C11" s="9" t="s">
        <v>16</v>
      </c>
      <c r="D11" s="9" t="s">
        <v>17</v>
      </c>
      <c r="E11" s="34">
        <v>47</v>
      </c>
    </row>
    <row r="12" spans="2:5" s="3" customFormat="1" x14ac:dyDescent="0.25">
      <c r="B12" s="33" t="s">
        <v>18</v>
      </c>
      <c r="C12" s="9" t="s">
        <v>18</v>
      </c>
      <c r="D12" s="9" t="s">
        <v>19</v>
      </c>
      <c r="E12" s="34">
        <v>520</v>
      </c>
    </row>
    <row r="13" spans="2:5" s="3" customFormat="1" x14ac:dyDescent="0.25">
      <c r="B13" s="33" t="s">
        <v>20</v>
      </c>
      <c r="C13" s="9" t="s">
        <v>20</v>
      </c>
      <c r="D13" s="9" t="s">
        <v>21</v>
      </c>
      <c r="E13" s="34">
        <v>2435</v>
      </c>
    </row>
    <row r="14" spans="2:5" s="3" customFormat="1" x14ac:dyDescent="0.25">
      <c r="B14" s="33">
        <v>770117</v>
      </c>
      <c r="C14" s="9" t="s">
        <v>22</v>
      </c>
      <c r="D14" s="9" t="s">
        <v>23</v>
      </c>
      <c r="E14" s="34">
        <v>47</v>
      </c>
    </row>
    <row r="15" spans="2:5" s="3" customFormat="1" x14ac:dyDescent="0.25">
      <c r="B15" s="33">
        <v>770118</v>
      </c>
      <c r="C15" s="9" t="s">
        <v>24</v>
      </c>
      <c r="D15" s="9" t="s">
        <v>25</v>
      </c>
      <c r="E15" s="34">
        <v>520</v>
      </c>
    </row>
    <row r="16" spans="2:5" s="3" customFormat="1" ht="13.5" thickBot="1" x14ac:dyDescent="0.3">
      <c r="B16" s="33">
        <v>770119</v>
      </c>
      <c r="C16" s="9" t="s">
        <v>26</v>
      </c>
      <c r="D16" s="9" t="s">
        <v>27</v>
      </c>
      <c r="E16" s="34">
        <v>2435</v>
      </c>
    </row>
    <row r="17" spans="2:5" s="3" customFormat="1" ht="16.5" thickTop="1" x14ac:dyDescent="0.25">
      <c r="B17" s="28" t="s">
        <v>28</v>
      </c>
      <c r="C17" s="17"/>
      <c r="D17" s="18"/>
      <c r="E17" s="29"/>
    </row>
    <row r="18" spans="2:5" s="3" customFormat="1" x14ac:dyDescent="0.25">
      <c r="B18" s="33">
        <v>710131</v>
      </c>
      <c r="C18" s="9" t="s">
        <v>29</v>
      </c>
      <c r="D18" s="9" t="s">
        <v>30</v>
      </c>
      <c r="E18" s="34">
        <v>47</v>
      </c>
    </row>
    <row r="19" spans="2:5" s="3" customFormat="1" x14ac:dyDescent="0.25">
      <c r="B19" s="33">
        <v>710132</v>
      </c>
      <c r="C19" s="9" t="s">
        <v>31</v>
      </c>
      <c r="D19" s="9" t="s">
        <v>32</v>
      </c>
      <c r="E19" s="34">
        <v>520</v>
      </c>
    </row>
    <row r="20" spans="2:5" s="3" customFormat="1" x14ac:dyDescent="0.25">
      <c r="B20" s="33">
        <v>710133</v>
      </c>
      <c r="C20" s="9" t="s">
        <v>33</v>
      </c>
      <c r="D20" s="9" t="s">
        <v>34</v>
      </c>
      <c r="E20" s="34">
        <v>2435</v>
      </c>
    </row>
    <row r="21" spans="2:5" s="3" customFormat="1" x14ac:dyDescent="0.25">
      <c r="B21" s="33">
        <v>710141</v>
      </c>
      <c r="C21" s="9" t="s">
        <v>35</v>
      </c>
      <c r="D21" s="9" t="s">
        <v>36</v>
      </c>
      <c r="E21" s="34">
        <v>47</v>
      </c>
    </row>
    <row r="22" spans="2:5" s="3" customFormat="1" x14ac:dyDescent="0.25">
      <c r="B22" s="33">
        <v>710142</v>
      </c>
      <c r="C22" s="9" t="s">
        <v>37</v>
      </c>
      <c r="D22" s="9" t="s">
        <v>38</v>
      </c>
      <c r="E22" s="34">
        <v>520</v>
      </c>
    </row>
    <row r="23" spans="2:5" s="3" customFormat="1" x14ac:dyDescent="0.25">
      <c r="B23" s="33">
        <v>710143</v>
      </c>
      <c r="C23" s="9" t="s">
        <v>39</v>
      </c>
      <c r="D23" s="9" t="s">
        <v>40</v>
      </c>
      <c r="E23" s="34">
        <v>2435</v>
      </c>
    </row>
    <row r="24" spans="2:5" s="3" customFormat="1" x14ac:dyDescent="0.25">
      <c r="B24" s="33">
        <v>770148</v>
      </c>
      <c r="C24" s="9" t="s">
        <v>41</v>
      </c>
      <c r="D24" s="9" t="s">
        <v>42</v>
      </c>
      <c r="E24" s="34">
        <v>47</v>
      </c>
    </row>
    <row r="25" spans="2:5" s="3" customFormat="1" x14ac:dyDescent="0.25">
      <c r="B25" s="33">
        <v>710149</v>
      </c>
      <c r="C25" s="9" t="s">
        <v>43</v>
      </c>
      <c r="D25" s="9" t="s">
        <v>44</v>
      </c>
      <c r="E25" s="34">
        <v>520</v>
      </c>
    </row>
    <row r="26" spans="2:5" s="3" customFormat="1" x14ac:dyDescent="0.25">
      <c r="B26" s="33">
        <v>710150</v>
      </c>
      <c r="C26" s="9" t="s">
        <v>45</v>
      </c>
      <c r="D26" s="9" t="s">
        <v>46</v>
      </c>
      <c r="E26" s="34">
        <v>2435</v>
      </c>
    </row>
    <row r="27" spans="2:5" s="3" customFormat="1" x14ac:dyDescent="0.25">
      <c r="B27" s="33">
        <v>770159</v>
      </c>
      <c r="C27" s="9" t="s">
        <v>47</v>
      </c>
      <c r="D27" s="9" t="s">
        <v>48</v>
      </c>
      <c r="E27" s="34">
        <v>47</v>
      </c>
    </row>
    <row r="28" spans="2:5" s="3" customFormat="1" x14ac:dyDescent="0.25">
      <c r="B28" s="33">
        <v>770160</v>
      </c>
      <c r="C28" s="9" t="s">
        <v>49</v>
      </c>
      <c r="D28" s="9" t="s">
        <v>50</v>
      </c>
      <c r="E28" s="34">
        <v>520</v>
      </c>
    </row>
    <row r="29" spans="2:5" s="3" customFormat="1" ht="13.5" thickBot="1" x14ac:dyDescent="0.3">
      <c r="B29" s="33">
        <v>770161</v>
      </c>
      <c r="C29" s="9" t="s">
        <v>51</v>
      </c>
      <c r="D29" s="9" t="s">
        <v>52</v>
      </c>
      <c r="E29" s="34">
        <v>2435</v>
      </c>
    </row>
    <row r="30" spans="2:5" s="3" customFormat="1" ht="16.5" thickTop="1" x14ac:dyDescent="0.25">
      <c r="B30" s="28" t="s">
        <v>53</v>
      </c>
      <c r="C30" s="17"/>
      <c r="D30" s="18"/>
      <c r="E30" s="29"/>
    </row>
    <row r="31" spans="2:5" s="3" customFormat="1" x14ac:dyDescent="0.25">
      <c r="B31" s="33">
        <v>770113</v>
      </c>
      <c r="C31" s="9" t="s">
        <v>54</v>
      </c>
      <c r="D31" s="9" t="s">
        <v>55</v>
      </c>
      <c r="E31" s="34">
        <v>47</v>
      </c>
    </row>
    <row r="32" spans="2:5" s="3" customFormat="1" x14ac:dyDescent="0.25">
      <c r="B32" s="33">
        <v>770114</v>
      </c>
      <c r="C32" s="9" t="s">
        <v>56</v>
      </c>
      <c r="D32" s="9" t="s">
        <v>57</v>
      </c>
      <c r="E32" s="34">
        <v>520</v>
      </c>
    </row>
    <row r="33" spans="2:5" s="3" customFormat="1" x14ac:dyDescent="0.25">
      <c r="B33" s="33">
        <v>770115</v>
      </c>
      <c r="C33" s="9" t="s">
        <v>58</v>
      </c>
      <c r="D33" s="9" t="s">
        <v>59</v>
      </c>
      <c r="E33" s="34">
        <v>2435</v>
      </c>
    </row>
    <row r="34" spans="2:5" s="3" customFormat="1" x14ac:dyDescent="0.25">
      <c r="B34" s="33">
        <v>770155</v>
      </c>
      <c r="C34" s="9" t="s">
        <v>60</v>
      </c>
      <c r="D34" s="9" t="s">
        <v>61</v>
      </c>
      <c r="E34" s="34">
        <v>47</v>
      </c>
    </row>
    <row r="35" spans="2:5" s="3" customFormat="1" x14ac:dyDescent="0.25">
      <c r="B35" s="33">
        <v>770156</v>
      </c>
      <c r="C35" s="9" t="s">
        <v>62</v>
      </c>
      <c r="D35" s="9" t="s">
        <v>63</v>
      </c>
      <c r="E35" s="34">
        <v>520</v>
      </c>
    </row>
    <row r="36" spans="2:5" s="3" customFormat="1" ht="13.5" thickBot="1" x14ac:dyDescent="0.3">
      <c r="B36" s="33">
        <v>770157</v>
      </c>
      <c r="C36" s="9" t="s">
        <v>64</v>
      </c>
      <c r="D36" s="9" t="s">
        <v>65</v>
      </c>
      <c r="E36" s="34">
        <v>2435</v>
      </c>
    </row>
    <row r="37" spans="2:5" s="3" customFormat="1" ht="16.5" thickTop="1" x14ac:dyDescent="0.25">
      <c r="B37" s="28" t="s">
        <v>66</v>
      </c>
      <c r="C37" s="17"/>
      <c r="D37" s="18"/>
      <c r="E37" s="29"/>
    </row>
    <row r="38" spans="2:5" s="3" customFormat="1" x14ac:dyDescent="0.25">
      <c r="B38" s="33">
        <v>770183</v>
      </c>
      <c r="C38" s="9" t="s">
        <v>67</v>
      </c>
      <c r="D38" s="9" t="s">
        <v>68</v>
      </c>
      <c r="E38" s="34">
        <v>47</v>
      </c>
    </row>
    <row r="39" spans="2:5" s="3" customFormat="1" x14ac:dyDescent="0.25">
      <c r="B39" s="33">
        <v>770184</v>
      </c>
      <c r="C39" s="9" t="s">
        <v>69</v>
      </c>
      <c r="D39" s="9" t="s">
        <v>70</v>
      </c>
      <c r="E39" s="34">
        <v>520</v>
      </c>
    </row>
    <row r="40" spans="2:5" s="3" customFormat="1" x14ac:dyDescent="0.25">
      <c r="B40" s="33">
        <v>770185</v>
      </c>
      <c r="C40" s="9" t="s">
        <v>71</v>
      </c>
      <c r="D40" s="9" t="s">
        <v>72</v>
      </c>
      <c r="E40" s="34">
        <v>2435</v>
      </c>
    </row>
    <row r="41" spans="2:5" s="3" customFormat="1" x14ac:dyDescent="0.25">
      <c r="B41" s="33">
        <v>770186</v>
      </c>
      <c r="C41" s="9" t="s">
        <v>73</v>
      </c>
      <c r="D41" s="9" t="s">
        <v>74</v>
      </c>
      <c r="E41" s="34">
        <v>47</v>
      </c>
    </row>
    <row r="42" spans="2:5" s="3" customFormat="1" x14ac:dyDescent="0.25">
      <c r="B42" s="33">
        <v>770187</v>
      </c>
      <c r="C42" s="9" t="s">
        <v>75</v>
      </c>
      <c r="D42" s="9" t="s">
        <v>76</v>
      </c>
      <c r="E42" s="34">
        <v>520</v>
      </c>
    </row>
    <row r="43" spans="2:5" s="3" customFormat="1" x14ac:dyDescent="0.25">
      <c r="B43" s="33">
        <v>770188</v>
      </c>
      <c r="C43" s="9" t="s">
        <v>77</v>
      </c>
      <c r="D43" s="9" t="s">
        <v>78</v>
      </c>
      <c r="E43" s="34">
        <v>47</v>
      </c>
    </row>
    <row r="44" spans="2:5" s="3" customFormat="1" ht="13.5" thickBot="1" x14ac:dyDescent="0.3">
      <c r="B44" s="33">
        <v>770189</v>
      </c>
      <c r="C44" s="9" t="s">
        <v>79</v>
      </c>
      <c r="D44" s="9" t="s">
        <v>80</v>
      </c>
      <c r="E44" s="34">
        <v>520</v>
      </c>
    </row>
    <row r="45" spans="2:5" s="3" customFormat="1" ht="16.5" thickTop="1" x14ac:dyDescent="0.25">
      <c r="B45" s="28" t="s">
        <v>81</v>
      </c>
      <c r="C45" s="17"/>
      <c r="D45" s="18"/>
      <c r="E45" s="29"/>
    </row>
    <row r="46" spans="2:5" s="3" customFormat="1" x14ac:dyDescent="0.25">
      <c r="B46" s="33">
        <v>770169</v>
      </c>
      <c r="C46" s="9" t="s">
        <v>82</v>
      </c>
      <c r="D46" s="9" t="s">
        <v>83</v>
      </c>
      <c r="E46" s="34">
        <v>47</v>
      </c>
    </row>
    <row r="47" spans="2:5" s="3" customFormat="1" x14ac:dyDescent="0.25">
      <c r="B47" s="33">
        <v>770170</v>
      </c>
      <c r="C47" s="9" t="s">
        <v>84</v>
      </c>
      <c r="D47" s="9" t="s">
        <v>85</v>
      </c>
      <c r="E47" s="34">
        <v>520</v>
      </c>
    </row>
    <row r="48" spans="2:5" s="3" customFormat="1" x14ac:dyDescent="0.25">
      <c r="B48" s="33">
        <v>770171</v>
      </c>
      <c r="C48" s="9" t="s">
        <v>86</v>
      </c>
      <c r="D48" s="9" t="s">
        <v>87</v>
      </c>
      <c r="E48" s="34">
        <v>2435</v>
      </c>
    </row>
    <row r="49" spans="2:5" s="3" customFormat="1" x14ac:dyDescent="0.25">
      <c r="B49" s="33">
        <v>770180</v>
      </c>
      <c r="C49" s="9" t="s">
        <v>88</v>
      </c>
      <c r="D49" s="9" t="s">
        <v>89</v>
      </c>
      <c r="E49" s="34">
        <v>47</v>
      </c>
    </row>
    <row r="50" spans="2:5" s="3" customFormat="1" x14ac:dyDescent="0.25">
      <c r="B50" s="33">
        <v>770181</v>
      </c>
      <c r="C50" s="9" t="s">
        <v>90</v>
      </c>
      <c r="D50" s="9" t="s">
        <v>91</v>
      </c>
      <c r="E50" s="34">
        <v>520</v>
      </c>
    </row>
    <row r="51" spans="2:5" s="3" customFormat="1" x14ac:dyDescent="0.25">
      <c r="B51" s="33">
        <v>770172</v>
      </c>
      <c r="C51" s="9" t="s">
        <v>92</v>
      </c>
      <c r="D51" s="9" t="s">
        <v>93</v>
      </c>
      <c r="E51" s="34">
        <v>47</v>
      </c>
    </row>
    <row r="52" spans="2:5" s="3" customFormat="1" x14ac:dyDescent="0.25">
      <c r="B52" s="33">
        <v>770173</v>
      </c>
      <c r="C52" s="9" t="s">
        <v>94</v>
      </c>
      <c r="D52" s="9" t="s">
        <v>95</v>
      </c>
      <c r="E52" s="34">
        <v>520</v>
      </c>
    </row>
    <row r="53" spans="2:5" s="3" customFormat="1" ht="13.5" thickBot="1" x14ac:dyDescent="0.3">
      <c r="B53" s="33">
        <v>770174</v>
      </c>
      <c r="C53" s="9" t="s">
        <v>96</v>
      </c>
      <c r="D53" s="9" t="s">
        <v>97</v>
      </c>
      <c r="E53" s="34">
        <v>2435</v>
      </c>
    </row>
    <row r="54" spans="2:5" s="3" customFormat="1" ht="16.5" thickTop="1" x14ac:dyDescent="0.25">
      <c r="B54" s="28" t="s">
        <v>98</v>
      </c>
      <c r="C54" s="17"/>
      <c r="D54" s="18"/>
      <c r="E54" s="29"/>
    </row>
    <row r="55" spans="2:5" s="3" customFormat="1" x14ac:dyDescent="0.25">
      <c r="B55" s="33">
        <v>770191</v>
      </c>
      <c r="C55" s="9" t="s">
        <v>99</v>
      </c>
      <c r="D55" s="9" t="s">
        <v>100</v>
      </c>
      <c r="E55" s="34">
        <v>47</v>
      </c>
    </row>
    <row r="56" spans="2:5" s="3" customFormat="1" x14ac:dyDescent="0.25">
      <c r="B56" s="33">
        <v>770192</v>
      </c>
      <c r="C56" s="9" t="s">
        <v>101</v>
      </c>
      <c r="D56" s="9" t="s">
        <v>102</v>
      </c>
      <c r="E56" s="34">
        <v>520</v>
      </c>
    </row>
    <row r="57" spans="2:5" s="3" customFormat="1" ht="13.5" thickBot="1" x14ac:dyDescent="0.3">
      <c r="B57" s="33">
        <v>770193</v>
      </c>
      <c r="C57" s="9" t="s">
        <v>103</v>
      </c>
      <c r="D57" s="9" t="s">
        <v>104</v>
      </c>
      <c r="E57" s="34">
        <v>2435</v>
      </c>
    </row>
    <row r="58" spans="2:5" s="3" customFormat="1" ht="16.5" thickTop="1" x14ac:dyDescent="0.25">
      <c r="B58" s="28" t="s">
        <v>105</v>
      </c>
      <c r="C58" s="17"/>
      <c r="D58" s="18"/>
      <c r="E58" s="29"/>
    </row>
    <row r="59" spans="2:5" s="3" customFormat="1" ht="13.5" thickBot="1" x14ac:dyDescent="0.3">
      <c r="B59" s="33">
        <v>770198</v>
      </c>
      <c r="C59" s="9" t="s">
        <v>106</v>
      </c>
      <c r="D59" s="9" t="s">
        <v>107</v>
      </c>
      <c r="E59" s="34">
        <v>47</v>
      </c>
    </row>
    <row r="60" spans="2:5" s="3" customFormat="1" ht="16.5" thickTop="1" x14ac:dyDescent="0.25">
      <c r="B60" s="28" t="s">
        <v>108</v>
      </c>
      <c r="C60" s="17"/>
      <c r="D60" s="18"/>
      <c r="E60" s="29"/>
    </row>
    <row r="61" spans="2:5" s="3" customFormat="1" ht="25.5" x14ac:dyDescent="0.25">
      <c r="B61" s="35" t="s">
        <v>146</v>
      </c>
      <c r="C61" s="9" t="s">
        <v>109</v>
      </c>
      <c r="D61" s="9" t="s">
        <v>110</v>
      </c>
      <c r="E61" s="34">
        <v>67</v>
      </c>
    </row>
    <row r="62" spans="2:5" s="3" customFormat="1" ht="25.5" x14ac:dyDescent="0.25">
      <c r="B62" s="35" t="s">
        <v>146</v>
      </c>
      <c r="C62" s="9" t="s">
        <v>111</v>
      </c>
      <c r="D62" s="9" t="s">
        <v>112</v>
      </c>
      <c r="E62" s="34">
        <v>550</v>
      </c>
    </row>
    <row r="63" spans="2:5" s="3" customFormat="1" ht="25.5" x14ac:dyDescent="0.25">
      <c r="B63" s="35" t="s">
        <v>146</v>
      </c>
      <c r="C63" s="9" t="s">
        <v>113</v>
      </c>
      <c r="D63" s="9" t="s">
        <v>114</v>
      </c>
      <c r="E63" s="34">
        <v>67</v>
      </c>
    </row>
    <row r="64" spans="2:5" s="3" customFormat="1" ht="25.5" x14ac:dyDescent="0.25">
      <c r="B64" s="35" t="s">
        <v>146</v>
      </c>
      <c r="C64" s="9" t="s">
        <v>115</v>
      </c>
      <c r="D64" s="9" t="s">
        <v>116</v>
      </c>
      <c r="E64" s="34">
        <v>550</v>
      </c>
    </row>
    <row r="65" spans="2:5" s="3" customFormat="1" ht="25.5" x14ac:dyDescent="0.25">
      <c r="B65" s="35" t="s">
        <v>146</v>
      </c>
      <c r="C65" s="9" t="s">
        <v>136</v>
      </c>
      <c r="D65" s="9" t="s">
        <v>138</v>
      </c>
      <c r="E65" s="34">
        <v>67</v>
      </c>
    </row>
    <row r="66" spans="2:5" s="3" customFormat="1" ht="25.5" x14ac:dyDescent="0.25">
      <c r="B66" s="35" t="s">
        <v>146</v>
      </c>
      <c r="C66" s="9" t="s">
        <v>137</v>
      </c>
      <c r="D66" s="9" t="s">
        <v>139</v>
      </c>
      <c r="E66" s="34">
        <v>550</v>
      </c>
    </row>
    <row r="67" spans="2:5" s="3" customFormat="1" ht="25.5" x14ac:dyDescent="0.25">
      <c r="B67" s="35" t="s">
        <v>146</v>
      </c>
      <c r="C67" s="9" t="s">
        <v>117</v>
      </c>
      <c r="D67" s="9" t="s">
        <v>118</v>
      </c>
      <c r="E67" s="34">
        <v>67</v>
      </c>
    </row>
    <row r="68" spans="2:5" s="3" customFormat="1" ht="25.5" x14ac:dyDescent="0.25">
      <c r="B68" s="35" t="s">
        <v>146</v>
      </c>
      <c r="C68" s="9" t="s">
        <v>119</v>
      </c>
      <c r="D68" s="9"/>
      <c r="E68" s="34">
        <v>550</v>
      </c>
    </row>
    <row r="69" spans="2:5" s="3" customFormat="1" ht="25.5" x14ac:dyDescent="0.25">
      <c r="B69" s="35" t="s">
        <v>146</v>
      </c>
      <c r="C69" s="9" t="s">
        <v>125</v>
      </c>
      <c r="D69" s="9" t="s">
        <v>126</v>
      </c>
      <c r="E69" s="34">
        <v>67</v>
      </c>
    </row>
    <row r="70" spans="2:5" s="3" customFormat="1" ht="25.5" x14ac:dyDescent="0.25">
      <c r="B70" s="35" t="s">
        <v>146</v>
      </c>
      <c r="C70" s="9" t="s">
        <v>127</v>
      </c>
      <c r="D70" s="9" t="s">
        <v>128</v>
      </c>
      <c r="E70" s="34">
        <v>550</v>
      </c>
    </row>
    <row r="71" spans="2:5" s="3" customFormat="1" ht="25.5" x14ac:dyDescent="0.25">
      <c r="B71" s="35" t="s">
        <v>146</v>
      </c>
      <c r="C71" s="9" t="s">
        <v>129</v>
      </c>
      <c r="D71" s="9" t="s">
        <v>130</v>
      </c>
      <c r="E71" s="34">
        <v>67</v>
      </c>
    </row>
    <row r="72" spans="2:5" s="3" customFormat="1" ht="25.5" x14ac:dyDescent="0.25">
      <c r="B72" s="35" t="s">
        <v>146</v>
      </c>
      <c r="C72" s="9" t="s">
        <v>131</v>
      </c>
      <c r="D72" s="9" t="s">
        <v>132</v>
      </c>
      <c r="E72" s="34">
        <v>550</v>
      </c>
    </row>
    <row r="73" spans="2:5" s="3" customFormat="1" ht="26.25" thickBot="1" x14ac:dyDescent="0.3">
      <c r="B73" s="35" t="s">
        <v>146</v>
      </c>
      <c r="C73" s="9" t="s">
        <v>133</v>
      </c>
      <c r="D73" s="9" t="s">
        <v>134</v>
      </c>
      <c r="E73" s="34">
        <v>2550</v>
      </c>
    </row>
    <row r="74" spans="2:5" s="3" customFormat="1" ht="16.5" thickTop="1" x14ac:dyDescent="0.25">
      <c r="B74" s="28" t="s">
        <v>120</v>
      </c>
      <c r="C74" s="17"/>
      <c r="D74" s="18"/>
      <c r="E74" s="29"/>
    </row>
    <row r="75" spans="2:5" s="3" customFormat="1" x14ac:dyDescent="0.25">
      <c r="B75" s="33">
        <v>441631</v>
      </c>
      <c r="C75" s="9" t="s">
        <v>140</v>
      </c>
      <c r="D75" s="9" t="s">
        <v>143</v>
      </c>
      <c r="E75" s="34">
        <v>52</v>
      </c>
    </row>
    <row r="76" spans="2:5" s="3" customFormat="1" x14ac:dyDescent="0.25">
      <c r="B76" s="33">
        <v>441633</v>
      </c>
      <c r="C76" s="9" t="s">
        <v>141</v>
      </c>
      <c r="D76" s="9" t="s">
        <v>142</v>
      </c>
      <c r="E76" s="34">
        <v>52</v>
      </c>
    </row>
    <row r="77" spans="2:5" s="3" customFormat="1" ht="13.5" thickBot="1" x14ac:dyDescent="0.3">
      <c r="B77" s="33">
        <v>710201</v>
      </c>
      <c r="C77" s="9" t="s">
        <v>121</v>
      </c>
      <c r="D77" s="9" t="s">
        <v>122</v>
      </c>
      <c r="E77" s="34">
        <v>52</v>
      </c>
    </row>
    <row r="78" spans="2:5" s="3" customFormat="1" ht="16.5" thickTop="1" x14ac:dyDescent="0.25">
      <c r="B78" s="28" t="s">
        <v>123</v>
      </c>
      <c r="C78" s="17"/>
      <c r="D78" s="18"/>
      <c r="E78" s="29"/>
    </row>
    <row r="79" spans="2:5" s="3" customFormat="1" ht="13.5" thickBot="1" x14ac:dyDescent="0.3">
      <c r="B79" s="33" t="s">
        <v>124</v>
      </c>
      <c r="C79" s="9" t="s">
        <v>124</v>
      </c>
      <c r="D79" s="9" t="s">
        <v>135</v>
      </c>
      <c r="E79" s="34">
        <v>45</v>
      </c>
    </row>
    <row r="80" spans="2:5" s="3" customFormat="1" ht="19.5" customHeight="1" thickBot="1" x14ac:dyDescent="0.3">
      <c r="B80" s="13" t="s">
        <v>147</v>
      </c>
      <c r="C80" s="14"/>
      <c r="D80" s="14"/>
      <c r="E80" s="36"/>
    </row>
    <row r="81" spans="2:5" s="3" customFormat="1" ht="15.75" customHeight="1" x14ac:dyDescent="0.25">
      <c r="B81" s="37" t="s">
        <v>3</v>
      </c>
      <c r="C81" s="15"/>
      <c r="D81" s="15"/>
      <c r="E81" s="38"/>
    </row>
    <row r="82" spans="2:5" s="3" customFormat="1" x14ac:dyDescent="0.25">
      <c r="B82" s="39">
        <v>770800</v>
      </c>
      <c r="C82" s="9"/>
      <c r="D82" s="31" t="s">
        <v>148</v>
      </c>
      <c r="E82" s="34"/>
    </row>
    <row r="83" spans="2:5" s="3" customFormat="1" x14ac:dyDescent="0.25">
      <c r="B83" s="39">
        <v>770801</v>
      </c>
      <c r="C83" s="9"/>
      <c r="D83" s="31" t="s">
        <v>149</v>
      </c>
      <c r="E83" s="34"/>
    </row>
    <row r="84" spans="2:5" s="3" customFormat="1" x14ac:dyDescent="0.25">
      <c r="B84" s="39">
        <v>770802</v>
      </c>
      <c r="C84" s="9"/>
      <c r="D84" s="31" t="s">
        <v>150</v>
      </c>
      <c r="E84" s="34"/>
    </row>
    <row r="85" spans="2:5" s="3" customFormat="1" x14ac:dyDescent="0.25">
      <c r="B85" s="39">
        <v>710903</v>
      </c>
      <c r="C85" s="9"/>
      <c r="D85" s="31" t="s">
        <v>151</v>
      </c>
      <c r="E85" s="34"/>
    </row>
    <row r="86" spans="2:5" s="3" customFormat="1" x14ac:dyDescent="0.25">
      <c r="B86" s="39">
        <v>710904</v>
      </c>
      <c r="C86" s="9"/>
      <c r="D86" s="31" t="s">
        <v>152</v>
      </c>
      <c r="E86" s="34"/>
    </row>
    <row r="87" spans="2:5" s="3" customFormat="1" x14ac:dyDescent="0.25">
      <c r="B87" s="39">
        <v>710905</v>
      </c>
      <c r="C87" s="9"/>
      <c r="D87" s="9" t="s">
        <v>153</v>
      </c>
      <c r="E87" s="34"/>
    </row>
    <row r="88" spans="2:5" s="3" customFormat="1" x14ac:dyDescent="0.25">
      <c r="B88" s="39">
        <v>770812</v>
      </c>
      <c r="C88" s="9"/>
      <c r="D88" s="9" t="s">
        <v>154</v>
      </c>
      <c r="E88" s="34"/>
    </row>
    <row r="89" spans="2:5" s="3" customFormat="1" x14ac:dyDescent="0.25">
      <c r="B89" s="39">
        <v>770813</v>
      </c>
      <c r="C89" s="9"/>
      <c r="D89" s="9" t="s">
        <v>155</v>
      </c>
      <c r="E89" s="34"/>
    </row>
    <row r="90" spans="2:5" s="3" customFormat="1" ht="13.5" thickBot="1" x14ac:dyDescent="0.3">
      <c r="B90" s="39">
        <v>770814</v>
      </c>
      <c r="C90" s="9"/>
      <c r="D90" s="9" t="s">
        <v>156</v>
      </c>
      <c r="E90" s="34"/>
    </row>
    <row r="91" spans="2:5" s="3" customFormat="1" ht="16.5" customHeight="1" thickTop="1" x14ac:dyDescent="0.25">
      <c r="B91" s="40" t="s">
        <v>28</v>
      </c>
      <c r="C91" s="16"/>
      <c r="D91" s="16"/>
      <c r="E91" s="41"/>
    </row>
    <row r="92" spans="2:5" s="8" customFormat="1" x14ac:dyDescent="0.25">
      <c r="B92" s="39">
        <v>770818</v>
      </c>
      <c r="C92" s="10"/>
      <c r="D92" s="11" t="s">
        <v>163</v>
      </c>
      <c r="E92" s="42"/>
    </row>
    <row r="93" spans="2:5" s="8" customFormat="1" x14ac:dyDescent="0.25">
      <c r="B93" s="39">
        <v>770819</v>
      </c>
      <c r="C93" s="10"/>
      <c r="D93" s="11" t="s">
        <v>164</v>
      </c>
      <c r="E93" s="42"/>
    </row>
    <row r="94" spans="2:5" s="8" customFormat="1" x14ac:dyDescent="0.25">
      <c r="B94" s="39">
        <v>770820</v>
      </c>
      <c r="C94" s="10"/>
      <c r="D94" s="11" t="s">
        <v>165</v>
      </c>
      <c r="E94" s="42"/>
    </row>
    <row r="95" spans="2:5" s="8" customFormat="1" x14ac:dyDescent="0.25">
      <c r="B95" s="39">
        <v>770821</v>
      </c>
      <c r="C95" s="10"/>
      <c r="D95" s="11" t="s">
        <v>166</v>
      </c>
      <c r="E95" s="42"/>
    </row>
    <row r="96" spans="2:5" s="3" customFormat="1" x14ac:dyDescent="0.25">
      <c r="B96" s="39">
        <v>770822</v>
      </c>
      <c r="C96" s="9"/>
      <c r="D96" s="9" t="s">
        <v>157</v>
      </c>
      <c r="E96" s="34"/>
    </row>
    <row r="97" spans="2:5" s="3" customFormat="1" x14ac:dyDescent="0.25">
      <c r="B97" s="39">
        <v>770823</v>
      </c>
      <c r="C97" s="9"/>
      <c r="D97" s="9" t="s">
        <v>158</v>
      </c>
      <c r="E97" s="34"/>
    </row>
    <row r="98" spans="2:5" s="3" customFormat="1" ht="13.5" thickBot="1" x14ac:dyDescent="0.3">
      <c r="B98" s="39">
        <v>770824</v>
      </c>
      <c r="C98" s="9"/>
      <c r="D98" s="9" t="s">
        <v>159</v>
      </c>
      <c r="E98" s="34"/>
    </row>
    <row r="99" spans="2:5" s="3" customFormat="1" ht="16.5" customHeight="1" thickTop="1" x14ac:dyDescent="0.25">
      <c r="B99" s="40" t="s">
        <v>53</v>
      </c>
      <c r="C99" s="16"/>
      <c r="D99" s="16"/>
      <c r="E99" s="41"/>
    </row>
    <row r="100" spans="2:5" s="3" customFormat="1" x14ac:dyDescent="0.25">
      <c r="B100" s="39">
        <v>770806</v>
      </c>
      <c r="C100" s="9"/>
      <c r="D100" s="9" t="s">
        <v>160</v>
      </c>
      <c r="E100" s="34"/>
    </row>
    <row r="101" spans="2:5" s="3" customFormat="1" x14ac:dyDescent="0.25">
      <c r="B101" s="39">
        <v>770807</v>
      </c>
      <c r="C101" s="9"/>
      <c r="D101" s="9" t="s">
        <v>161</v>
      </c>
      <c r="E101" s="34"/>
    </row>
    <row r="102" spans="2:5" s="3" customFormat="1" ht="13.5" thickBot="1" x14ac:dyDescent="0.3">
      <c r="B102" s="43">
        <v>770808</v>
      </c>
      <c r="C102" s="12"/>
      <c r="D102" s="12" t="s">
        <v>162</v>
      </c>
      <c r="E102" s="44"/>
    </row>
    <row r="103" spans="2:5" s="8" customFormat="1" ht="14.25" thickTop="1" thickBot="1" x14ac:dyDescent="0.3">
      <c r="B103" s="45"/>
      <c r="C103" s="46"/>
      <c r="D103" s="46"/>
      <c r="E103" s="47"/>
    </row>
    <row r="104" spans="2:5" s="8" customFormat="1" x14ac:dyDescent="0.25">
      <c r="B104" s="22"/>
      <c r="C104" s="23"/>
      <c r="D104" s="23"/>
      <c r="E104" s="24"/>
    </row>
    <row r="105" spans="2:5" ht="24" customHeight="1" x14ac:dyDescent="0.25">
      <c r="B105" s="49" t="s">
        <v>168</v>
      </c>
      <c r="C105" s="2"/>
    </row>
    <row r="106" spans="2:5" s="8" customFormat="1" ht="24" customHeight="1" x14ac:dyDescent="0.25">
      <c r="B106" s="5" t="s">
        <v>169</v>
      </c>
      <c r="E106" s="1"/>
    </row>
    <row r="107" spans="2:5" ht="24" customHeight="1" x14ac:dyDescent="0.25">
      <c r="B107" s="5" t="s">
        <v>170</v>
      </c>
      <c r="C107" s="2"/>
    </row>
  </sheetData>
  <mergeCells count="16">
    <mergeCell ref="B45:E45"/>
    <mergeCell ref="B54:E54"/>
    <mergeCell ref="B58:E58"/>
    <mergeCell ref="B1:E1"/>
    <mergeCell ref="B3:E3"/>
    <mergeCell ref="B4:E4"/>
    <mergeCell ref="B17:E17"/>
    <mergeCell ref="B30:E30"/>
    <mergeCell ref="B37:E37"/>
    <mergeCell ref="B80:E80"/>
    <mergeCell ref="B81:E81"/>
    <mergeCell ref="B91:E91"/>
    <mergeCell ref="B99:E99"/>
    <mergeCell ref="B60:E60"/>
    <mergeCell ref="B74:E74"/>
    <mergeCell ref="B78:E78"/>
  </mergeCells>
  <conditionalFormatting sqref="A5:B16 A38:B44 A18:B29 F80:XFD81 F91:XFD104 D100:E104 D92:E98 D5:XFD16 D18:XFD29 A31:XFD36 D38:XFD44 A46:XFD57 D59:IM61 D61:XFD77 D79:XFD79 D82:XFD90 A59:C77">
    <cfRule type="expression" dxfId="4" priority="57" stopIfTrue="1">
      <formula>MOD(ROW(),2)=0</formula>
    </cfRule>
  </conditionalFormatting>
  <conditionalFormatting sqref="A79:B104">
    <cfRule type="expression" dxfId="3" priority="55" stopIfTrue="1">
      <formula>MOD(ROW(),2)=0</formula>
    </cfRule>
  </conditionalFormatting>
  <conditionalFormatting sqref="D79 D82:D90 D100:D104 D92:D98">
    <cfRule type="expression" dxfId="2" priority="51" stopIfTrue="1">
      <formula>MOD(ROW(),2)=0</formula>
    </cfRule>
  </conditionalFormatting>
  <conditionalFormatting sqref="C5:C16 C38:C44 C18:C29">
    <cfRule type="expression" dxfId="1" priority="50" stopIfTrue="1">
      <formula>MOD(ROW(),2)=0</formula>
    </cfRule>
  </conditionalFormatting>
  <conditionalFormatting sqref="C79 C82:C90 C92:C98 C100:C104">
    <cfRule type="expression" dxfId="0" priority="49" stopIfTrue="1">
      <formula>MOD(ROW(),2)=0</formula>
    </cfRule>
  </conditionalFormatting>
  <pageMargins left="0.75" right="0.25" top="0.25" bottom="0.75" header="0.1" footer="0.1"/>
  <pageSetup scale="73" fitToHeight="100" orientation="portrait" r:id="rId1"/>
  <headerFooter>
    <oddFooter>&amp;R&amp;10&amp;KFF0000TYCO FIRE PROTECTION PRODUCTS PROPRIETARY INFORMATION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CHEMGUARD Part # Cross Ref</vt:lpstr>
      <vt:lpstr>'CHEMGUARD Part # Cross Ref'!Print_Area</vt:lpstr>
      <vt:lpstr>'CHEMGUARD Part # Cross Ref'!Print_Titles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Motz, Kristen</cp:lastModifiedBy>
  <cp:lastPrinted>2016-03-31T20:40:17Z</cp:lastPrinted>
  <dcterms:created xsi:type="dcterms:W3CDTF">2013-10-16T21:06:33Z</dcterms:created>
  <dcterms:modified xsi:type="dcterms:W3CDTF">2016-03-31T20:43:45Z</dcterms:modified>
</cp:coreProperties>
</file>